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<sst xmlns="http://schemas.openxmlformats.org/spreadsheetml/2006/main" count="312" uniqueCount="167">
  <si>
    <t>附件7 饮料监督抽检产品合格信息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</si>
  <si>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</si>
  <si>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</si>
  <si>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</si>
  <si>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</si>
  <si>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</si>
  <si>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</si>
  <si>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</si>
  <si>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</si>
  <si>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</si>
  <si>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</si>
  <si>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</si>
  <si>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</si>
  <si>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</si>
  <si>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</si>
  <si>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</si>
  <si>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</si>
  <si>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</si>
  <si>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GC19110000001730599	</t>
  </si>
  <si>
    <t xml:space="preserve">中山市大天朝食品有限公司	</t>
  </si>
  <si>
    <t xml:space="preserve">中山市黄圃镇新发北路5号之二	</t>
  </si>
  <si>
    <t xml:space="preserve">北京市林和付商店	</t>
  </si>
  <si>
    <t>北京市</t>
  </si>
  <si>
    <t xml:space="preserve">台椰椰子汁 植物蛋白饮料(含果粒)	</t>
  </si>
  <si>
    <t xml:space="preserve">12.5升/瓶	</t>
  </si>
  <si>
    <t xml:space="preserve">2019/1/26	</t>
  </si>
  <si>
    <t xml:space="preserve">饮料	</t>
  </si>
  <si>
    <t>北京/总局国抽</t>
  </si>
  <si>
    <r>
      <rPr>
        <sz val="10"/>
        <color theme="1"/>
        <rFont val="宋体"/>
        <charset val="134"/>
      </rPr>
      <t>市场</t>
    </r>
    <r>
      <rPr>
        <sz val="10"/>
        <color theme="1"/>
        <rFont val="Arial"/>
        <family val="2"/>
      </rPr>
      <t xml:space="preserve">	</t>
    </r>
  </si>
  <si>
    <t xml:space="preserve">2019/6/5	</t>
  </si>
  <si>
    <t xml:space="preserve">GC19110000001531366	</t>
  </si>
  <si>
    <t xml:space="preserve">天津秋林格瓦斯食品科技有限责任公司	</t>
  </si>
  <si>
    <t xml:space="preserve">天津宝坻节能环保工业区宝兴道2号	</t>
  </si>
  <si>
    <t xml:space="preserve">北京博大宏威商贸有限公司	</t>
  </si>
  <si>
    <t xml:space="preserve">柠檬味苏打汽水	</t>
  </si>
  <si>
    <t xml:space="preserve">500毫升/瓶	</t>
  </si>
  <si>
    <t xml:space="preserve">2019/1/23 	</t>
  </si>
  <si>
    <t>流通</t>
  </si>
  <si>
    <t xml:space="preserve">2019/6/12 	</t>
  </si>
  <si>
    <t xml:space="preserve">GC19110000001531462	</t>
  </si>
  <si>
    <t xml:space="preserve">山西统一企业有限公司	</t>
  </si>
  <si>
    <t xml:space="preserve">山西省晋中市祁县经济开发区张北村	</t>
  </si>
  <si>
    <t xml:space="preserve">北京永辉超市有限公司昌平分公司	</t>
  </si>
  <si>
    <t xml:space="preserve">泰魔性泰式柠檬茶（柠檬味茶饮料）	</t>
  </si>
  <si>
    <t xml:space="preserve">2018/9/2 	</t>
  </si>
  <si>
    <t xml:space="preserve">2019/6/13 	</t>
  </si>
  <si>
    <t xml:space="preserve">GC19110000001531463	</t>
  </si>
  <si>
    <t xml:space="preserve">威海菓行菓素食品有限公司	</t>
  </si>
  <si>
    <t xml:space="preserve">山东省荣成市石岛龙腾路515号	</t>
  </si>
  <si>
    <t xml:space="preserve">苹果汁	</t>
  </si>
  <si>
    <t xml:space="preserve">250mL/盒	</t>
  </si>
  <si>
    <t xml:space="preserve">2019/1/2 	</t>
  </si>
  <si>
    <t xml:space="preserve">GC19110000001531410	</t>
  </si>
  <si>
    <t xml:space="preserve">可口可乐装瓶商生产（东莞）有限公司	</t>
  </si>
  <si>
    <t xml:space="preserve">广东省东莞市南城区石鼓工业区	</t>
  </si>
  <si>
    <t xml:space="preserve">北京嘉德天缘科技有限公司	</t>
  </si>
  <si>
    <t xml:space="preserve">爆锐燃力运动饮料	</t>
  </si>
  <si>
    <t xml:space="preserve">500mL/瓶	</t>
  </si>
  <si>
    <t xml:space="preserve">2019/3/24 	</t>
  </si>
  <si>
    <t xml:space="preserve">GC19110000001531412	</t>
  </si>
  <si>
    <t xml:space="preserve">涿州市万基业食品有限公司	</t>
  </si>
  <si>
    <t xml:space="preserve">涿州市东仙坡镇青岗旅游道6号	</t>
  </si>
  <si>
    <t xml:space="preserve">饮用纯净水	</t>
  </si>
  <si>
    <t xml:space="preserve">550毫升/瓶	</t>
  </si>
  <si>
    <t xml:space="preserve">2019/5/3 	</t>
  </si>
  <si>
    <t xml:space="preserve">GC19110000001530763	</t>
  </si>
  <si>
    <t xml:space="preserve">天津市华旗食品有限公司	</t>
  </si>
  <si>
    <t xml:space="preserve">天津市宝坻区通唐公路168号	</t>
  </si>
  <si>
    <t xml:space="preserve">北京超市发连锁股份有限公司超市发月季园店	</t>
  </si>
  <si>
    <t xml:space="preserve">山楂果茶果肉饮料	</t>
  </si>
  <si>
    <t xml:space="preserve">400ml/瓶	</t>
  </si>
  <si>
    <t xml:space="preserve">2019/1/4 	</t>
  </si>
  <si>
    <t xml:space="preserve">2019/6/3 	</t>
  </si>
  <si>
    <t xml:space="preserve">GC19110000001530805	</t>
  </si>
  <si>
    <t xml:space="preserve">青岛可蓝矿泉水有限公司	</t>
  </si>
  <si>
    <t xml:space="preserve">青岛市城阳区王沙路1469号	</t>
  </si>
  <si>
    <t xml:space="preserve">幸福荣耀（北京）超市有限公司海淀分公司	</t>
  </si>
  <si>
    <t xml:space="preserve">崂山花岗岩深层泉水	</t>
  </si>
  <si>
    <t xml:space="preserve">550ml/瓶	</t>
  </si>
  <si>
    <t xml:space="preserve">2019/3/2 	</t>
  </si>
  <si>
    <t xml:space="preserve">GC19110000001530790	</t>
  </si>
  <si>
    <t xml:space="preserve">湖北奥瑞金饮料工业有限公司	</t>
  </si>
  <si>
    <t xml:space="preserve">湖北省咸宁市咸宁经济开发区长江产业园	</t>
  </si>
  <si>
    <t xml:space="preserve">北京龙翔永旺商贸有限公司	</t>
  </si>
  <si>
    <t xml:space="preserve">卡曼橘味苏打气泡水（汽水）	</t>
  </si>
  <si>
    <t xml:space="preserve">330mL/罐	</t>
  </si>
  <si>
    <t xml:space="preserve">2018/12/4 	</t>
  </si>
  <si>
    <t xml:space="preserve">GC19110000001530789	</t>
  </si>
  <si>
    <t xml:space="preserve">山东银鹭食品有限公司	</t>
  </si>
  <si>
    <t xml:space="preserve">山东省济南市章丘明水经济开发区滨湖路7718号	</t>
  </si>
  <si>
    <t xml:space="preserve">丝滑拿铁咖啡饮料	</t>
  </si>
  <si>
    <t xml:space="preserve">268毫升/瓶	</t>
  </si>
  <si>
    <t xml:space="preserve">2019/1/13 	</t>
  </si>
  <si>
    <t xml:space="preserve">GC19110000001531004	</t>
  </si>
  <si>
    <t xml:space="preserve">北京统实饮品有限公司	</t>
  </si>
  <si>
    <t xml:space="preserve">北京市怀柔区怀柔镇大中富乐工业小区C栋	</t>
  </si>
  <si>
    <t xml:space="preserve">北京超市发连锁股份有限公司超市发安定门店	</t>
  </si>
  <si>
    <t xml:space="preserve">禧茶 柠檬红茶（果味茶饮料）	</t>
  </si>
  <si>
    <t xml:space="preserve">2019/4/4 	</t>
  </si>
  <si>
    <t xml:space="preserve">2019/6/4 	</t>
  </si>
  <si>
    <t xml:space="preserve">GC19110000001530786	</t>
  </si>
  <si>
    <t xml:space="preserve">天津冠芳果汁有限公司	</t>
  </si>
  <si>
    <t xml:space="preserve">天津市武清区汽车产业园盈翔路7号	</t>
  </si>
  <si>
    <t xml:space="preserve">山楂果汁果肉饮料	</t>
  </si>
  <si>
    <t xml:space="preserve">350mL/瓶	</t>
  </si>
  <si>
    <t xml:space="preserve">2019/1/14 	</t>
  </si>
  <si>
    <t xml:space="preserve">GC19110000001530787	</t>
  </si>
  <si>
    <t xml:space="preserve">中山市嘉宝乐食品饮料有限公司	</t>
  </si>
  <si>
    <t xml:space="preserve">广东省中山市东升镇东成路155号	</t>
  </si>
  <si>
    <t xml:space="preserve">椰坊果肉椰子汁（植物蛋白饮料）	</t>
  </si>
  <si>
    <t xml:space="preserve">500克/瓶	</t>
  </si>
  <si>
    <t xml:space="preserve">2018/9/1 	</t>
  </si>
  <si>
    <t xml:space="preserve">GC19110000001530788	</t>
  </si>
  <si>
    <t xml:space="preserve">今麦郎饮品（兖州）有限公司	</t>
  </si>
  <si>
    <t xml:space="preserve">山东省济宁市兖州区经济开发区广安路中段南侧	</t>
  </si>
  <si>
    <t xml:space="preserve">茶课柚子绿茶（果汁茶饮料）	</t>
  </si>
  <si>
    <t xml:space="preserve">2018/9/13 	</t>
  </si>
  <si>
    <t xml:space="preserve">GC19110000001531240	</t>
  </si>
  <si>
    <t xml:space="preserve">汕头高新区露露南方有限公司	</t>
  </si>
  <si>
    <t xml:space="preserve">汕头高新区科技中路21号	</t>
  </si>
  <si>
    <t xml:space="preserve">北京京客隆商业集团股份有限公司怀柔店	</t>
  </si>
  <si>
    <t xml:space="preserve">杏仁露植物蛋白饮料	</t>
  </si>
  <si>
    <t xml:space="preserve">1升/盒	</t>
  </si>
  <si>
    <t xml:space="preserve">2019/1/9 	</t>
  </si>
  <si>
    <t xml:space="preserve">GC19110000001530879	</t>
  </si>
  <si>
    <t xml:space="preserve">台山市得力道食品有限公司	</t>
  </si>
  <si>
    <t xml:space="preserve">广东省江门市台山市斗山镇斗山圩光明路二号之一	</t>
  </si>
  <si>
    <t xml:space="preserve">华润超级市场有限公司北京太月华润万家生活超市	</t>
  </si>
  <si>
    <t xml:space="preserve">燃力士复合营养素风味饮料（可乐风味）	</t>
  </si>
  <si>
    <t xml:space="preserve">300mL/罐	</t>
  </si>
  <si>
    <t xml:space="preserve">2018/7/21 	</t>
  </si>
  <si>
    <t xml:space="preserve">GC19110000001531496	</t>
  </si>
  <si>
    <t xml:space="preserve">安徽盼盼食品有限公司	</t>
  </si>
  <si>
    <t xml:space="preserve">安徽省滁州市经济技术开发区城东工业园长江西路365号	</t>
  </si>
  <si>
    <t xml:space="preserve">北京妫川双信商城有限公司第四分公司	</t>
  </si>
  <si>
    <t xml:space="preserve">浓香豆乳（原味）	</t>
  </si>
  <si>
    <t xml:space="preserve">315mL/瓶	</t>
  </si>
  <si>
    <t xml:space="preserve">2019/3/10 	</t>
  </si>
  <si>
    <t xml:space="preserve">2019/6/14 	</t>
  </si>
  <si>
    <t xml:space="preserve">GC19110000001531499	</t>
  </si>
  <si>
    <t xml:space="preserve">山东中酿食品有限公司	</t>
  </si>
  <si>
    <t xml:space="preserve">山东省临沂市兰山区三维工业园	</t>
  </si>
  <si>
    <t xml:space="preserve">北京物美京门商贸有限公司三里河店	</t>
  </si>
  <si>
    <t xml:space="preserve">燃力士复合营养素风味饮料（覆盆子&amp;阿萨伊果风味）	</t>
  </si>
  <si>
    <t xml:space="preserve">2019/4/12 	</t>
  </si>
  <si>
    <t xml:space="preserve">2019/6/18 	</t>
  </si>
  <si>
    <t xml:space="preserve">GC19110000001531504	</t>
  </si>
  <si>
    <t xml:space="preserve">福建好日子食品有限公司	</t>
  </si>
  <si>
    <t xml:space="preserve">福建省龙岩市永定区莲花工业园区	</t>
  </si>
  <si>
    <t xml:space="preserve">大枣红糖（固体饮料）	</t>
  </si>
  <si>
    <t xml:space="preserve">180g（15g×12条）/袋	</t>
  </si>
  <si>
    <t xml:space="preserve">2019/3/29 	</t>
  </si>
  <si>
    <t xml:space="preserve">2019/6/17 	</t>
  </si>
  <si>
    <t xml:space="preserve">GC19110000001531256	</t>
  </si>
  <si>
    <t xml:space="preserve">北京燕京饮料有限公司	</t>
  </si>
  <si>
    <t xml:space="preserve">北京市顺义区双河大街8号	</t>
  </si>
  <si>
    <t xml:space="preserve">北京大星发商贸有限公司第一百一十八自选超市	</t>
  </si>
  <si>
    <t xml:space="preserve">燕京茶小生蜂蜜绿茶	</t>
  </si>
  <si>
    <t xml:space="preserve">500ml/瓶	</t>
  </si>
  <si>
    <t xml:space="preserve">2019/2/23 	</t>
  </si>
  <si>
    <t xml:space="preserve">2019/6/11 	</t>
  </si>
  <si>
    <t xml:space="preserve">GC19110000001531255	</t>
  </si>
  <si>
    <t xml:space="preserve">雅哈冰咖啡 咖啡饮料	</t>
  </si>
  <si>
    <t xml:space="preserve">450毫升/瓶	</t>
  </si>
  <si>
    <t xml:space="preserve">2019/4/9 	</t>
  </si>
  <si>
    <t>第28期</t>
    <phoneticPr fontId="9" type="noConversion"/>
  </si>
  <si>
    <t>2019.7.12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</si>
</sst>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B1" workbookViewId="0">
      <selection activeCell="N3" sqref="N3:N23"/>
    </sheetView>
  </sheetViews>
  <sheetFormatPr defaultColWidth="9" defaultRowHeight="13.5" x14ac:dyDescent="0.15"/>
  <cols>
    <col min="1" max="1" width="22.375" hidden="1" customWidth="1"/>
    <col min="2" max="2" width="3.875" customWidth="1"/>
    <col min="3" max="3" width="24.25" customWidth="1"/>
    <col min="4" max="4" width="23.375" customWidth="1"/>
    <col min="5" max="5" width="21.625" customWidth="1"/>
    <col min="6" max="6" width="0" hidden="1" customWidth="1"/>
    <col min="7" max="7" width="18.5" customWidth="1"/>
    <col min="8" max="8" width="15" customWidth="1"/>
    <col min="9" max="9" width="20.25" customWidth="1"/>
    <col min="10" max="10" width="10.625" hidden="1" customWidth="1"/>
    <col min="11" max="12" width="0" hidden="1" customWidth="1"/>
    <col min="13" max="13" width="14" hidden="1" customWidth="1"/>
    <col min="15" max="16" width="0" hidden="1" customWidth="1"/>
    <col min="17" max="17" width="17" hidden="1" customWidth="1"/>
  </cols>
  <sheetData>
    <row r="1" spans="1:17" ht="25.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/>
      <c r="P1" s="7"/>
      <c r="Q1" s="7"/>
    </row>
    <row r="2" spans="1:17" s="1" customFormat="1" ht="24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8" t="s">
        <v>15</v>
      </c>
      <c r="P2" s="8" t="s">
        <v>16</v>
      </c>
      <c r="Q2" s="8" t="s">
        <v>17</v>
      </c>
    </row>
    <row r="3" spans="1:17" s="2" customFormat="1" ht="39.75" customHeight="1" x14ac:dyDescent="0.15">
      <c r="A3" s="4" t="s">
        <v>18</v>
      </c>
      <c r="B3" s="4">
        <v>1</v>
      </c>
      <c r="C3" s="4" t="s">
        <v>19</v>
      </c>
      <c r="D3" s="4" t="s">
        <v>20</v>
      </c>
      <c r="E3" s="4" t="s">
        <v>21</v>
      </c>
      <c r="F3" s="5" t="s">
        <v>22</v>
      </c>
      <c r="G3" s="4" t="s">
        <v>23</v>
      </c>
      <c r="H3" s="4" t="s">
        <v>24</v>
      </c>
      <c r="I3" s="9" t="s">
        <v>25</v>
      </c>
      <c r="J3" s="4" t="s">
        <v>26</v>
      </c>
      <c r="K3" s="4" t="s">
        <v>165</v>
      </c>
      <c r="L3" s="4" t="s">
        <v>166</v>
      </c>
      <c r="M3" s="4" t="s">
        <v>27</v>
      </c>
      <c r="N3" s="4"/>
      <c r="O3" s="4" t="s">
        <v>28</v>
      </c>
      <c r="P3" s="4"/>
      <c r="Q3" s="9" t="s">
        <v>29</v>
      </c>
    </row>
    <row r="4" spans="1:17" s="2" customFormat="1" ht="49.5" customHeight="1" x14ac:dyDescent="0.15">
      <c r="A4" s="6" t="s">
        <v>30</v>
      </c>
      <c r="B4" s="4">
        <v>2</v>
      </c>
      <c r="C4" s="6" t="s">
        <v>31</v>
      </c>
      <c r="D4" s="6" t="s">
        <v>32</v>
      </c>
      <c r="E4" s="6" t="s">
        <v>33</v>
      </c>
      <c r="F4" s="5" t="s">
        <v>22</v>
      </c>
      <c r="G4" s="6" t="s">
        <v>34</v>
      </c>
      <c r="H4" s="6" t="s">
        <v>35</v>
      </c>
      <c r="I4" s="6" t="s">
        <v>36</v>
      </c>
      <c r="J4" s="6" t="s">
        <v>26</v>
      </c>
      <c r="K4" s="4" t="s">
        <v>165</v>
      </c>
      <c r="L4" s="4" t="s">
        <v>166</v>
      </c>
      <c r="M4" s="5" t="s">
        <v>27</v>
      </c>
      <c r="N4" s="6"/>
      <c r="O4" s="5" t="s">
        <v>37</v>
      </c>
      <c r="P4" s="5"/>
      <c r="Q4" s="6" t="s">
        <v>38</v>
      </c>
    </row>
    <row r="5" spans="1:17" s="2" customFormat="1" ht="48" customHeight="1" x14ac:dyDescent="0.15">
      <c r="A5" s="6" t="s">
        <v>39</v>
      </c>
      <c r="B5" s="4">
        <v>3</v>
      </c>
      <c r="C5" s="6" t="s">
        <v>40</v>
      </c>
      <c r="D5" s="6" t="s">
        <v>41</v>
      </c>
      <c r="E5" s="6" t="s">
        <v>42</v>
      </c>
      <c r="F5" s="5" t="s">
        <v>22</v>
      </c>
      <c r="G5" s="6" t="s">
        <v>43</v>
      </c>
      <c r="H5" s="6" t="s">
        <v>35</v>
      </c>
      <c r="I5" s="6" t="s">
        <v>44</v>
      </c>
      <c r="J5" s="6" t="s">
        <v>26</v>
      </c>
      <c r="K5" s="4" t="s">
        <v>165</v>
      </c>
      <c r="L5" s="4" t="s">
        <v>166</v>
      </c>
      <c r="M5" s="5" t="s">
        <v>27</v>
      </c>
      <c r="N5" s="6"/>
      <c r="O5" s="5" t="s">
        <v>37</v>
      </c>
      <c r="P5" s="5"/>
      <c r="Q5" s="6" t="s">
        <v>45</v>
      </c>
    </row>
    <row r="6" spans="1:17" s="2" customFormat="1" ht="24" x14ac:dyDescent="0.15">
      <c r="A6" s="6" t="s">
        <v>46</v>
      </c>
      <c r="B6" s="4">
        <v>4</v>
      </c>
      <c r="C6" s="6" t="s">
        <v>47</v>
      </c>
      <c r="D6" s="6" t="s">
        <v>48</v>
      </c>
      <c r="E6" s="6" t="s">
        <v>42</v>
      </c>
      <c r="F6" s="5" t="s">
        <v>22</v>
      </c>
      <c r="G6" s="6" t="s">
        <v>49</v>
      </c>
      <c r="H6" s="6" t="s">
        <v>50</v>
      </c>
      <c r="I6" s="6" t="s">
        <v>51</v>
      </c>
      <c r="J6" s="6" t="s">
        <v>26</v>
      </c>
      <c r="K6" s="4" t="s">
        <v>165</v>
      </c>
      <c r="L6" s="4" t="s">
        <v>166</v>
      </c>
      <c r="M6" s="5" t="s">
        <v>27</v>
      </c>
      <c r="N6" s="6"/>
      <c r="O6" s="5" t="s">
        <v>37</v>
      </c>
      <c r="P6" s="5"/>
      <c r="Q6" s="6" t="s">
        <v>45</v>
      </c>
    </row>
    <row r="7" spans="1:17" s="2" customFormat="1" ht="43.5" customHeight="1" x14ac:dyDescent="0.15">
      <c r="A7" s="6" t="s">
        <v>52</v>
      </c>
      <c r="B7" s="4">
        <v>5</v>
      </c>
      <c r="C7" s="6" t="s">
        <v>53</v>
      </c>
      <c r="D7" s="6" t="s">
        <v>54</v>
      </c>
      <c r="E7" s="6" t="s">
        <v>55</v>
      </c>
      <c r="F7" s="5" t="s">
        <v>22</v>
      </c>
      <c r="G7" s="6" t="s">
        <v>56</v>
      </c>
      <c r="H7" s="6" t="s">
        <v>57</v>
      </c>
      <c r="I7" s="6" t="s">
        <v>58</v>
      </c>
      <c r="J7" s="6" t="s">
        <v>26</v>
      </c>
      <c r="K7" s="4" t="s">
        <v>165</v>
      </c>
      <c r="L7" s="4" t="s">
        <v>166</v>
      </c>
      <c r="M7" s="5" t="s">
        <v>27</v>
      </c>
      <c r="N7" s="6"/>
      <c r="O7" s="5" t="s">
        <v>37</v>
      </c>
      <c r="P7" s="5"/>
      <c r="Q7" s="6" t="s">
        <v>38</v>
      </c>
    </row>
    <row r="8" spans="1:17" s="2" customFormat="1" ht="24" x14ac:dyDescent="0.15">
      <c r="A8" s="6" t="s">
        <v>59</v>
      </c>
      <c r="B8" s="4">
        <v>6</v>
      </c>
      <c r="C8" s="6" t="s">
        <v>60</v>
      </c>
      <c r="D8" s="6" t="s">
        <v>61</v>
      </c>
      <c r="E8" s="6" t="s">
        <v>55</v>
      </c>
      <c r="F8" s="5" t="s">
        <v>22</v>
      </c>
      <c r="G8" s="6" t="s">
        <v>62</v>
      </c>
      <c r="H8" s="6" t="s">
        <v>63</v>
      </c>
      <c r="I8" s="6" t="s">
        <v>64</v>
      </c>
      <c r="J8" s="6" t="s">
        <v>26</v>
      </c>
      <c r="K8" s="4" t="s">
        <v>165</v>
      </c>
      <c r="L8" s="4" t="s">
        <v>166</v>
      </c>
      <c r="M8" s="5" t="s">
        <v>27</v>
      </c>
      <c r="N8" s="6"/>
      <c r="O8" s="5" t="s">
        <v>37</v>
      </c>
      <c r="P8" s="5"/>
      <c r="Q8" s="6" t="s">
        <v>38</v>
      </c>
    </row>
    <row r="9" spans="1:17" s="2" customFormat="1" ht="36" x14ac:dyDescent="0.15">
      <c r="A9" s="6" t="s">
        <v>65</v>
      </c>
      <c r="B9" s="4">
        <v>7</v>
      </c>
      <c r="C9" s="6" t="s">
        <v>66</v>
      </c>
      <c r="D9" s="6" t="s">
        <v>67</v>
      </c>
      <c r="E9" s="6" t="s">
        <v>68</v>
      </c>
      <c r="F9" s="5" t="s">
        <v>22</v>
      </c>
      <c r="G9" s="6" t="s">
        <v>69</v>
      </c>
      <c r="H9" s="6" t="s">
        <v>70</v>
      </c>
      <c r="I9" s="6" t="s">
        <v>71</v>
      </c>
      <c r="J9" s="6" t="s">
        <v>26</v>
      </c>
      <c r="K9" s="4" t="s">
        <v>165</v>
      </c>
      <c r="L9" s="4" t="s">
        <v>166</v>
      </c>
      <c r="M9" s="5" t="s">
        <v>27</v>
      </c>
      <c r="N9" s="6"/>
      <c r="O9" s="5" t="s">
        <v>37</v>
      </c>
      <c r="P9" s="5"/>
      <c r="Q9" s="6" t="s">
        <v>72</v>
      </c>
    </row>
    <row r="10" spans="1:17" s="2" customFormat="1" ht="36" x14ac:dyDescent="0.15">
      <c r="A10" s="6" t="s">
        <v>73</v>
      </c>
      <c r="B10" s="4">
        <v>8</v>
      </c>
      <c r="C10" s="6" t="s">
        <v>74</v>
      </c>
      <c r="D10" s="6" t="s">
        <v>75</v>
      </c>
      <c r="E10" s="6" t="s">
        <v>76</v>
      </c>
      <c r="F10" s="5" t="s">
        <v>22</v>
      </c>
      <c r="G10" s="6" t="s">
        <v>77</v>
      </c>
      <c r="H10" s="6" t="s">
        <v>78</v>
      </c>
      <c r="I10" s="6" t="s">
        <v>79</v>
      </c>
      <c r="J10" s="6" t="s">
        <v>26</v>
      </c>
      <c r="K10" s="4" t="s">
        <v>165</v>
      </c>
      <c r="L10" s="4" t="s">
        <v>166</v>
      </c>
      <c r="M10" s="5" t="s">
        <v>27</v>
      </c>
      <c r="N10" s="6"/>
      <c r="O10" s="5" t="s">
        <v>37</v>
      </c>
      <c r="P10" s="5"/>
      <c r="Q10" s="6" t="s">
        <v>72</v>
      </c>
    </row>
    <row r="11" spans="1:17" s="2" customFormat="1" ht="36" customHeight="1" x14ac:dyDescent="0.15">
      <c r="A11" s="6" t="s">
        <v>80</v>
      </c>
      <c r="B11" s="4">
        <v>9</v>
      </c>
      <c r="C11" s="6" t="s">
        <v>81</v>
      </c>
      <c r="D11" s="6" t="s">
        <v>82</v>
      </c>
      <c r="E11" s="6" t="s">
        <v>83</v>
      </c>
      <c r="F11" s="5" t="s">
        <v>22</v>
      </c>
      <c r="G11" s="6" t="s">
        <v>84</v>
      </c>
      <c r="H11" s="6" t="s">
        <v>85</v>
      </c>
      <c r="I11" s="6" t="s">
        <v>86</v>
      </c>
      <c r="J11" s="6" t="s">
        <v>26</v>
      </c>
      <c r="K11" s="4" t="s">
        <v>165</v>
      </c>
      <c r="L11" s="4" t="s">
        <v>166</v>
      </c>
      <c r="M11" s="5" t="s">
        <v>27</v>
      </c>
      <c r="N11" s="6"/>
      <c r="O11" s="5" t="s">
        <v>37</v>
      </c>
      <c r="P11" s="5"/>
      <c r="Q11" s="6" t="s">
        <v>72</v>
      </c>
    </row>
    <row r="12" spans="1:17" s="2" customFormat="1" ht="24" x14ac:dyDescent="0.15">
      <c r="A12" s="6" t="s">
        <v>87</v>
      </c>
      <c r="B12" s="4">
        <v>10</v>
      </c>
      <c r="C12" s="6" t="s">
        <v>88</v>
      </c>
      <c r="D12" s="6" t="s">
        <v>89</v>
      </c>
      <c r="E12" s="6" t="s">
        <v>83</v>
      </c>
      <c r="F12" s="5" t="s">
        <v>22</v>
      </c>
      <c r="G12" s="6" t="s">
        <v>90</v>
      </c>
      <c r="H12" s="6" t="s">
        <v>91</v>
      </c>
      <c r="I12" s="6" t="s">
        <v>92</v>
      </c>
      <c r="J12" s="6" t="s">
        <v>26</v>
      </c>
      <c r="K12" s="4" t="s">
        <v>165</v>
      </c>
      <c r="L12" s="4" t="s">
        <v>166</v>
      </c>
      <c r="M12" s="5" t="s">
        <v>27</v>
      </c>
      <c r="N12" s="6"/>
      <c r="O12" s="5" t="s">
        <v>37</v>
      </c>
      <c r="P12" s="5"/>
      <c r="Q12" s="6" t="s">
        <v>72</v>
      </c>
    </row>
    <row r="13" spans="1:17" s="2" customFormat="1" ht="36" x14ac:dyDescent="0.15">
      <c r="A13" s="6" t="s">
        <v>93</v>
      </c>
      <c r="B13" s="4">
        <v>11</v>
      </c>
      <c r="C13" s="6" t="s">
        <v>94</v>
      </c>
      <c r="D13" s="6" t="s">
        <v>95</v>
      </c>
      <c r="E13" s="6" t="s">
        <v>96</v>
      </c>
      <c r="F13" s="5" t="s">
        <v>22</v>
      </c>
      <c r="G13" s="6" t="s">
        <v>97</v>
      </c>
      <c r="H13" s="6" t="s">
        <v>35</v>
      </c>
      <c r="I13" s="6" t="s">
        <v>98</v>
      </c>
      <c r="J13" s="6" t="s">
        <v>26</v>
      </c>
      <c r="K13" s="4" t="s">
        <v>165</v>
      </c>
      <c r="L13" s="4" t="s">
        <v>166</v>
      </c>
      <c r="M13" s="5" t="s">
        <v>27</v>
      </c>
      <c r="N13" s="6"/>
      <c r="O13" s="5" t="s">
        <v>37</v>
      </c>
      <c r="P13" s="5"/>
      <c r="Q13" s="6" t="s">
        <v>99</v>
      </c>
    </row>
    <row r="14" spans="1:17" s="2" customFormat="1" ht="50.25" customHeight="1" x14ac:dyDescent="0.15">
      <c r="A14" s="6" t="s">
        <v>100</v>
      </c>
      <c r="B14" s="4">
        <v>12</v>
      </c>
      <c r="C14" s="6" t="s">
        <v>101</v>
      </c>
      <c r="D14" s="6" t="s">
        <v>102</v>
      </c>
      <c r="E14" s="6" t="s">
        <v>83</v>
      </c>
      <c r="F14" s="5" t="s">
        <v>22</v>
      </c>
      <c r="G14" s="6" t="s">
        <v>103</v>
      </c>
      <c r="H14" s="6" t="s">
        <v>104</v>
      </c>
      <c r="I14" s="6" t="s">
        <v>105</v>
      </c>
      <c r="J14" s="6" t="s">
        <v>26</v>
      </c>
      <c r="K14" s="4" t="s">
        <v>165</v>
      </c>
      <c r="L14" s="4" t="s">
        <v>166</v>
      </c>
      <c r="M14" s="5" t="s">
        <v>27</v>
      </c>
      <c r="N14" s="6"/>
      <c r="O14" s="5" t="s">
        <v>37</v>
      </c>
      <c r="P14" s="5"/>
      <c r="Q14" s="6" t="s">
        <v>99</v>
      </c>
    </row>
    <row r="15" spans="1:17" s="2" customFormat="1" ht="39.75" customHeight="1" x14ac:dyDescent="0.15">
      <c r="A15" s="6" t="s">
        <v>106</v>
      </c>
      <c r="B15" s="4">
        <v>13</v>
      </c>
      <c r="C15" s="6" t="s">
        <v>107</v>
      </c>
      <c r="D15" s="6" t="s">
        <v>108</v>
      </c>
      <c r="E15" s="6" t="s">
        <v>83</v>
      </c>
      <c r="F15" s="5" t="s">
        <v>22</v>
      </c>
      <c r="G15" s="6" t="s">
        <v>109</v>
      </c>
      <c r="H15" s="6" t="s">
        <v>110</v>
      </c>
      <c r="I15" s="6" t="s">
        <v>111</v>
      </c>
      <c r="J15" s="6" t="s">
        <v>26</v>
      </c>
      <c r="K15" s="4" t="s">
        <v>165</v>
      </c>
      <c r="L15" s="4" t="s">
        <v>166</v>
      </c>
      <c r="M15" s="5" t="s">
        <v>27</v>
      </c>
      <c r="N15" s="6"/>
      <c r="O15" s="5" t="s">
        <v>37</v>
      </c>
      <c r="P15" s="5"/>
      <c r="Q15" s="6" t="s">
        <v>99</v>
      </c>
    </row>
    <row r="16" spans="1:17" s="2" customFormat="1" ht="39.75" customHeight="1" x14ac:dyDescent="0.15">
      <c r="A16" s="6" t="s">
        <v>112</v>
      </c>
      <c r="B16" s="4">
        <v>14</v>
      </c>
      <c r="C16" s="6" t="s">
        <v>113</v>
      </c>
      <c r="D16" s="6" t="s">
        <v>114</v>
      </c>
      <c r="E16" s="6" t="s">
        <v>83</v>
      </c>
      <c r="F16" s="5" t="s">
        <v>22</v>
      </c>
      <c r="G16" s="6" t="s">
        <v>115</v>
      </c>
      <c r="H16" s="6" t="s">
        <v>57</v>
      </c>
      <c r="I16" s="6" t="s">
        <v>116</v>
      </c>
      <c r="J16" s="6" t="s">
        <v>26</v>
      </c>
      <c r="K16" s="4" t="s">
        <v>165</v>
      </c>
      <c r="L16" s="4" t="s">
        <v>166</v>
      </c>
      <c r="M16" s="5" t="s">
        <v>27</v>
      </c>
      <c r="N16" s="6"/>
      <c r="O16" s="5" t="s">
        <v>37</v>
      </c>
      <c r="P16" s="5"/>
      <c r="Q16" s="6" t="s">
        <v>72</v>
      </c>
    </row>
    <row r="17" spans="1:17" s="2" customFormat="1" ht="27.75" customHeight="1" x14ac:dyDescent="0.15">
      <c r="A17" s="6" t="s">
        <v>117</v>
      </c>
      <c r="B17" s="4">
        <v>15</v>
      </c>
      <c r="C17" s="6" t="s">
        <v>118</v>
      </c>
      <c r="D17" s="6" t="s">
        <v>119</v>
      </c>
      <c r="E17" s="6" t="s">
        <v>120</v>
      </c>
      <c r="F17" s="5" t="s">
        <v>22</v>
      </c>
      <c r="G17" s="6" t="s">
        <v>121</v>
      </c>
      <c r="H17" s="6" t="s">
        <v>122</v>
      </c>
      <c r="I17" s="6" t="s">
        <v>123</v>
      </c>
      <c r="J17" s="6" t="s">
        <v>26</v>
      </c>
      <c r="K17" s="4" t="s">
        <v>165</v>
      </c>
      <c r="L17" s="4" t="s">
        <v>166</v>
      </c>
      <c r="M17" s="5" t="s">
        <v>27</v>
      </c>
      <c r="N17" s="6"/>
      <c r="O17" s="5" t="s">
        <v>37</v>
      </c>
      <c r="P17" s="5"/>
      <c r="Q17" s="6" t="s">
        <v>99</v>
      </c>
    </row>
    <row r="18" spans="1:17" s="2" customFormat="1" ht="36" x14ac:dyDescent="0.15">
      <c r="A18" s="6" t="s">
        <v>124</v>
      </c>
      <c r="B18" s="4">
        <v>16</v>
      </c>
      <c r="C18" s="6" t="s">
        <v>125</v>
      </c>
      <c r="D18" s="6" t="s">
        <v>126</v>
      </c>
      <c r="E18" s="6" t="s">
        <v>127</v>
      </c>
      <c r="F18" s="5" t="s">
        <v>22</v>
      </c>
      <c r="G18" s="6" t="s">
        <v>128</v>
      </c>
      <c r="H18" s="6" t="s">
        <v>129</v>
      </c>
      <c r="I18" s="6" t="s">
        <v>130</v>
      </c>
      <c r="J18" s="6" t="s">
        <v>26</v>
      </c>
      <c r="K18" s="4" t="s">
        <v>165</v>
      </c>
      <c r="L18" s="4" t="s">
        <v>166</v>
      </c>
      <c r="M18" s="5" t="s">
        <v>27</v>
      </c>
      <c r="N18" s="6"/>
      <c r="O18" s="5" t="s">
        <v>37</v>
      </c>
      <c r="P18" s="5"/>
      <c r="Q18" s="6" t="s">
        <v>72</v>
      </c>
    </row>
    <row r="19" spans="1:17" s="2" customFormat="1" ht="36" x14ac:dyDescent="0.15">
      <c r="A19" s="6" t="s">
        <v>131</v>
      </c>
      <c r="B19" s="4">
        <v>17</v>
      </c>
      <c r="C19" s="6" t="s">
        <v>132</v>
      </c>
      <c r="D19" s="6" t="s">
        <v>133</v>
      </c>
      <c r="E19" s="6" t="s">
        <v>134</v>
      </c>
      <c r="F19" s="5" t="s">
        <v>22</v>
      </c>
      <c r="G19" s="6" t="s">
        <v>135</v>
      </c>
      <c r="H19" s="6" t="s">
        <v>136</v>
      </c>
      <c r="I19" s="6" t="s">
        <v>137</v>
      </c>
      <c r="J19" s="6" t="s">
        <v>26</v>
      </c>
      <c r="K19" s="4" t="s">
        <v>165</v>
      </c>
      <c r="L19" s="4" t="s">
        <v>166</v>
      </c>
      <c r="M19" s="5" t="s">
        <v>27</v>
      </c>
      <c r="N19" s="6"/>
      <c r="O19" s="5" t="s">
        <v>37</v>
      </c>
      <c r="P19" s="5"/>
      <c r="Q19" s="6" t="s">
        <v>138</v>
      </c>
    </row>
    <row r="20" spans="1:17" s="2" customFormat="1" ht="36" x14ac:dyDescent="0.15">
      <c r="A20" s="6" t="s">
        <v>139</v>
      </c>
      <c r="B20" s="4">
        <v>18</v>
      </c>
      <c r="C20" s="6" t="s">
        <v>140</v>
      </c>
      <c r="D20" s="6" t="s">
        <v>141</v>
      </c>
      <c r="E20" s="6" t="s">
        <v>142</v>
      </c>
      <c r="F20" s="5" t="s">
        <v>22</v>
      </c>
      <c r="G20" s="6" t="s">
        <v>143</v>
      </c>
      <c r="H20" s="6" t="s">
        <v>129</v>
      </c>
      <c r="I20" s="6" t="s">
        <v>144</v>
      </c>
      <c r="J20" s="6" t="s">
        <v>26</v>
      </c>
      <c r="K20" s="4" t="s">
        <v>165</v>
      </c>
      <c r="L20" s="4" t="s">
        <v>166</v>
      </c>
      <c r="M20" s="5" t="s">
        <v>27</v>
      </c>
      <c r="N20" s="6"/>
      <c r="O20" s="5" t="s">
        <v>37</v>
      </c>
      <c r="P20" s="5"/>
      <c r="Q20" s="6" t="s">
        <v>145</v>
      </c>
    </row>
    <row r="21" spans="1:17" s="2" customFormat="1" ht="26.25" customHeight="1" x14ac:dyDescent="0.15">
      <c r="A21" s="6" t="s">
        <v>146</v>
      </c>
      <c r="B21" s="4">
        <v>19</v>
      </c>
      <c r="C21" s="6" t="s">
        <v>147</v>
      </c>
      <c r="D21" s="6" t="s">
        <v>148</v>
      </c>
      <c r="E21" s="6" t="s">
        <v>142</v>
      </c>
      <c r="F21" s="5" t="s">
        <v>22</v>
      </c>
      <c r="G21" s="6" t="s">
        <v>149</v>
      </c>
      <c r="H21" s="6" t="s">
        <v>150</v>
      </c>
      <c r="I21" s="6" t="s">
        <v>151</v>
      </c>
      <c r="J21" s="6" t="s">
        <v>26</v>
      </c>
      <c r="K21" s="4" t="s">
        <v>165</v>
      </c>
      <c r="L21" s="4" t="s">
        <v>166</v>
      </c>
      <c r="M21" s="5" t="s">
        <v>27</v>
      </c>
      <c r="N21" s="6"/>
      <c r="O21" s="5" t="s">
        <v>37</v>
      </c>
      <c r="P21" s="5"/>
      <c r="Q21" s="6" t="s">
        <v>152</v>
      </c>
    </row>
    <row r="22" spans="1:17" s="2" customFormat="1" ht="36" x14ac:dyDescent="0.15">
      <c r="A22" s="6" t="s">
        <v>153</v>
      </c>
      <c r="B22" s="4">
        <v>20</v>
      </c>
      <c r="C22" s="6" t="s">
        <v>154</v>
      </c>
      <c r="D22" s="6" t="s">
        <v>155</v>
      </c>
      <c r="E22" s="6" t="s">
        <v>156</v>
      </c>
      <c r="F22" s="5" t="s">
        <v>22</v>
      </c>
      <c r="G22" s="6" t="s">
        <v>157</v>
      </c>
      <c r="H22" s="6" t="s">
        <v>158</v>
      </c>
      <c r="I22" s="6" t="s">
        <v>159</v>
      </c>
      <c r="J22" s="6" t="s">
        <v>26</v>
      </c>
      <c r="K22" s="4" t="s">
        <v>165</v>
      </c>
      <c r="L22" s="4" t="s">
        <v>166</v>
      </c>
      <c r="M22" s="5" t="s">
        <v>27</v>
      </c>
      <c r="N22" s="6"/>
      <c r="O22" s="5" t="s">
        <v>37</v>
      </c>
      <c r="P22" s="5"/>
      <c r="Q22" s="6" t="s">
        <v>160</v>
      </c>
    </row>
    <row r="23" spans="1:17" s="2" customFormat="1" ht="36" x14ac:dyDescent="0.15">
      <c r="A23" s="6" t="s">
        <v>161</v>
      </c>
      <c r="B23" s="4">
        <v>21</v>
      </c>
      <c r="C23" s="6" t="s">
        <v>94</v>
      </c>
      <c r="D23" s="6" t="s">
        <v>95</v>
      </c>
      <c r="E23" s="6" t="s">
        <v>156</v>
      </c>
      <c r="F23" s="5" t="s">
        <v>22</v>
      </c>
      <c r="G23" s="6" t="s">
        <v>162</v>
      </c>
      <c r="H23" s="6" t="s">
        <v>163</v>
      </c>
      <c r="I23" s="6" t="s">
        <v>164</v>
      </c>
      <c r="J23" s="6" t="s">
        <v>26</v>
      </c>
      <c r="K23" s="4" t="s">
        <v>165</v>
      </c>
      <c r="L23" s="4" t="s">
        <v>166</v>
      </c>
      <c r="M23" s="5" t="s">
        <v>27</v>
      </c>
      <c r="N23" s="6"/>
      <c r="O23" s="5" t="s">
        <v>37</v>
      </c>
      <c r="P23" s="5"/>
      <c r="Q23" s="6" t="s">
        <v>160</v>
      </c>
    </row>
  </sheetData>
  <sheetProtection password="CA07" sheet="1" objects="1" scenarios="1"/>
  <mergeCells count="1">
    <mergeCell ref="A1:N1"/>
  </mergeCells>
  <phoneticPr fontId="9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2019-07-04T07:46:00Z</dcterms:created>
  <dcterms:modified xsi:type="dcterms:W3CDTF">2019-07-11T02:24:57Z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