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<sst xmlns="http://schemas.openxmlformats.org/spreadsheetml/2006/main" count="71" uniqueCount="54">
  <si>
    <t>项目支出绩效自评表</t>
  </si>
  <si>
    <t>（2024年度）</t>
  </si>
  <si>
    <t xml:space="preserve"> </t>
  </si>
  <si>
    <t>项目名称</t>
  </si>
  <si>
    <t>信息化系统运行维护项目</t>
  </si>
  <si>
    <t>主管部门</t>
  </si>
  <si>
    <t>北京市市场监督管理局</t>
  </si>
  <si>
    <t>实施单位</t>
  </si>
  <si>
    <t>北京市产品质量监督检验研究院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</si>
  <si>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</si>
  <si>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</si>
  <si>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</si>
  <si>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</si>
  <si>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</si>
  <si>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</si>
  <si>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</si>
  <si>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</si>
  <si>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</si>
  <si>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</si>
  <si>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</si>
  <si>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</si>
  <si>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</si>
  <si>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</si>
  <si>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</si>
  <si>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规范实验室业务流程和管理体制，实现各部门间信息共享、协同作业，优化配置资源、节省人力物力、提高工作效率，高效分析实验数据，节约实验室运行成本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</si>
  <si>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</si>
  <si>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</si>
  <si>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</si>
  <si>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</si>
  <si>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</si>
  <si>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</si>
  <si>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</si>
  <si>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</si>
  <si>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</si>
  <si>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指标1：应用系统维护数量</t>
  </si>
  <si>
    <t>≥8个</t>
  </si>
  <si>
    <t>质量指标</t>
  </si>
  <si>
    <t>指标1：系统验收合格率</t>
  </si>
  <si>
    <t>≥95%</t>
  </si>
  <si>
    <t>指标2：系统报错率</t>
  </si>
  <si>
    <t>≤2%</t>
  </si>
  <si>
    <t>时效指标</t>
  </si>
  <si>
    <t>指标1：提供服务期限</t>
  </si>
  <si>
    <t>≤12月</t>
  </si>
  <si>
    <t>效益指标</t>
  </si>
  <si>
    <t>社会效益指标</t>
  </si>
  <si>
    <t>指标1：系统利用率</t>
  </si>
  <si>
    <t>可持续影响指标</t>
  </si>
  <si>
    <t>指标1：系统、设备持续使用年限</t>
  </si>
  <si>
    <t>≥3年</t>
  </si>
  <si>
    <t>满意度指标</t>
  </si>
  <si>
    <t>服务对象满意度指标</t>
  </si>
  <si>
    <t>指标1：使用人员满意度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</si>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</sst>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7" fillId="10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0" borderId="1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1" fillId="13" borderId="16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22" fillId="28" borderId="16" applyNumberFormat="false" applyAlignment="false" applyProtection="false">
      <alignment vertical="center"/>
    </xf>
    <xf numFmtId="0" fontId="13" fillId="13" borderId="13" applyNumberFormat="false" applyAlignment="false" applyProtection="false">
      <alignment vertical="center"/>
    </xf>
    <xf numFmtId="0" fontId="19" fillId="26" borderId="15" applyNumberFormat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0" fillId="8" borderId="10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0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0" xfId="0" applyFont="true" applyAlignment="true">
      <alignment horizontal="justify" vertical="center"/>
    </xf>
    <xf numFmtId="0" fontId="1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justify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10" fontId="1" fillId="0" borderId="1" xfId="11" applyNumberFormat="true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topLeftCell="A9" workbookViewId="0">
      <selection activeCell="O22" sqref="$A22:$XFD30"/>
    </sheetView>
  </sheetViews>
  <sheetFormatPr defaultColWidth="9" defaultRowHeight="13.5"/>
  <cols>
    <col min="1" max="1" width="7.46666666666667" style="1" customWidth="true"/>
    <col min="2" max="3" width="9" style="1"/>
    <col min="4" max="4" width="14.4166666666667" style="1" customWidth="true"/>
    <col min="5" max="5" width="14.8333333333333" style="1" customWidth="true"/>
    <col min="6" max="6" width="6.86666666666667" style="1" customWidth="true"/>
    <col min="7" max="7" width="7.6" style="1" customWidth="true"/>
    <col min="8" max="8" width="9" style="1"/>
    <col min="9" max="9" width="8.33333333333333" style="1" customWidth="true"/>
    <col min="10" max="13" width="9" style="1"/>
    <col min="14" max="14" width="14.0833333333333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98.5</v>
      </c>
      <c r="F7" s="6">
        <v>98.5</v>
      </c>
      <c r="G7" s="6"/>
      <c r="H7" s="6">
        <v>91.215667</v>
      </c>
      <c r="I7" s="6"/>
      <c r="J7" s="6">
        <v>10</v>
      </c>
      <c r="K7" s="6"/>
      <c r="L7" s="18">
        <f>H7/F7</f>
        <v>0.92604738071066</v>
      </c>
      <c r="M7" s="18"/>
      <c r="N7" s="6">
        <v>9.26</v>
      </c>
    </row>
    <row r="8" ht="15.5" customHeight="true" spans="1:14">
      <c r="A8" s="9"/>
      <c r="B8" s="10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>
        <v>98.5</v>
      </c>
      <c r="F10" s="6">
        <v>98.5</v>
      </c>
      <c r="G10" s="6"/>
      <c r="H10" s="6">
        <v>91.215667</v>
      </c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80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32" customHeight="true" spans="1:14">
      <c r="A13" s="14" t="s">
        <v>25</v>
      </c>
      <c r="B13" s="6" t="s">
        <v>26</v>
      </c>
      <c r="C13" s="6" t="s">
        <v>27</v>
      </c>
      <c r="D13" s="6" t="s">
        <v>28</v>
      </c>
      <c r="E13" s="6"/>
      <c r="F13" s="6"/>
      <c r="G13" s="6" t="s">
        <v>29</v>
      </c>
      <c r="H13" s="6" t="s">
        <v>30</v>
      </c>
      <c r="I13" s="6" t="s">
        <v>13</v>
      </c>
      <c r="J13" s="6"/>
      <c r="K13" s="6" t="s">
        <v>15</v>
      </c>
      <c r="L13" s="6"/>
      <c r="M13" s="7" t="s">
        <v>31</v>
      </c>
      <c r="N13" s="8"/>
    </row>
    <row r="14" ht="31" customHeight="true" spans="1:14">
      <c r="A14" s="15"/>
      <c r="B14" s="6" t="s">
        <v>32</v>
      </c>
      <c r="C14" s="6" t="s">
        <v>33</v>
      </c>
      <c r="D14" s="16" t="s">
        <v>34</v>
      </c>
      <c r="E14" s="16"/>
      <c r="F14" s="16"/>
      <c r="G14" s="6" t="s">
        <v>35</v>
      </c>
      <c r="H14" s="6" t="s">
        <v>35</v>
      </c>
      <c r="I14" s="6">
        <v>20</v>
      </c>
      <c r="J14" s="6"/>
      <c r="K14" s="6">
        <v>20</v>
      </c>
      <c r="L14" s="6"/>
      <c r="M14" s="6"/>
      <c r="N14" s="6"/>
    </row>
    <row r="15" ht="31" customHeight="true" spans="1:14">
      <c r="A15" s="15"/>
      <c r="B15" s="6"/>
      <c r="C15" s="6" t="s">
        <v>36</v>
      </c>
      <c r="D15" s="16" t="s">
        <v>37</v>
      </c>
      <c r="E15" s="16"/>
      <c r="F15" s="16"/>
      <c r="G15" s="6" t="s">
        <v>38</v>
      </c>
      <c r="H15" s="6" t="s">
        <v>38</v>
      </c>
      <c r="I15" s="6">
        <v>10</v>
      </c>
      <c r="J15" s="6"/>
      <c r="K15" s="6">
        <v>10</v>
      </c>
      <c r="L15" s="6"/>
      <c r="M15" s="6"/>
      <c r="N15" s="6"/>
    </row>
    <row r="16" ht="31" customHeight="true" spans="1:14">
      <c r="A16" s="15"/>
      <c r="B16" s="6"/>
      <c r="C16" s="6"/>
      <c r="D16" s="16" t="s">
        <v>39</v>
      </c>
      <c r="E16" s="16"/>
      <c r="F16" s="16"/>
      <c r="G16" s="6" t="s">
        <v>40</v>
      </c>
      <c r="H16" s="6" t="s">
        <v>40</v>
      </c>
      <c r="I16" s="6">
        <v>10</v>
      </c>
      <c r="J16" s="6"/>
      <c r="K16" s="6">
        <v>10</v>
      </c>
      <c r="L16" s="6"/>
      <c r="M16" s="6"/>
      <c r="N16" s="6"/>
    </row>
    <row r="17" ht="31" customHeight="true" spans="1:14">
      <c r="A17" s="15"/>
      <c r="B17" s="6"/>
      <c r="C17" s="6" t="s">
        <v>41</v>
      </c>
      <c r="D17" s="16" t="s">
        <v>42</v>
      </c>
      <c r="E17" s="16"/>
      <c r="F17" s="16"/>
      <c r="G17" s="6" t="s">
        <v>43</v>
      </c>
      <c r="H17" s="6" t="s">
        <v>43</v>
      </c>
      <c r="I17" s="6">
        <v>10</v>
      </c>
      <c r="J17" s="6"/>
      <c r="K17" s="6">
        <v>10</v>
      </c>
      <c r="L17" s="6"/>
      <c r="M17" s="6"/>
      <c r="N17" s="6"/>
    </row>
    <row r="18" ht="31" customHeight="true" spans="1:14">
      <c r="A18" s="15"/>
      <c r="B18" s="6" t="s">
        <v>44</v>
      </c>
      <c r="C18" s="6" t="s">
        <v>45</v>
      </c>
      <c r="D18" s="16" t="s">
        <v>46</v>
      </c>
      <c r="E18" s="16"/>
      <c r="F18" s="16"/>
      <c r="G18" s="6" t="s">
        <v>38</v>
      </c>
      <c r="H18" s="6" t="s">
        <v>38</v>
      </c>
      <c r="I18" s="6">
        <v>15</v>
      </c>
      <c r="J18" s="6"/>
      <c r="K18" s="6">
        <v>15</v>
      </c>
      <c r="L18" s="6"/>
      <c r="M18" s="6"/>
      <c r="N18" s="6"/>
    </row>
    <row r="19" ht="31" customHeight="true" spans="1:14">
      <c r="A19" s="15"/>
      <c r="B19" s="6"/>
      <c r="C19" s="6" t="s">
        <v>47</v>
      </c>
      <c r="D19" s="16" t="s">
        <v>48</v>
      </c>
      <c r="E19" s="16"/>
      <c r="F19" s="16"/>
      <c r="G19" s="6" t="s">
        <v>49</v>
      </c>
      <c r="H19" s="6" t="s">
        <v>49</v>
      </c>
      <c r="I19" s="6">
        <v>15</v>
      </c>
      <c r="J19" s="6"/>
      <c r="K19" s="6">
        <v>15</v>
      </c>
      <c r="L19" s="6"/>
      <c r="M19" s="6"/>
      <c r="N19" s="6"/>
    </row>
    <row r="20" ht="31" customHeight="true" spans="1:14">
      <c r="A20" s="15"/>
      <c r="B20" s="14" t="s">
        <v>50</v>
      </c>
      <c r="C20" s="6" t="s">
        <v>51</v>
      </c>
      <c r="D20" s="16" t="s">
        <v>52</v>
      </c>
      <c r="E20" s="16"/>
      <c r="F20" s="16"/>
      <c r="G20" s="6" t="s">
        <v>38</v>
      </c>
      <c r="H20" s="6" t="s">
        <v>38</v>
      </c>
      <c r="I20" s="6">
        <v>10</v>
      </c>
      <c r="J20" s="6"/>
      <c r="K20" s="6">
        <v>10</v>
      </c>
      <c r="L20" s="6"/>
      <c r="M20" s="6"/>
      <c r="N20" s="6"/>
    </row>
    <row r="21" ht="29" customHeight="true" spans="1:14">
      <c r="A21" s="17" t="s">
        <v>53</v>
      </c>
      <c r="B21" s="17"/>
      <c r="C21" s="17"/>
      <c r="D21" s="17"/>
      <c r="E21" s="17"/>
      <c r="F21" s="17"/>
      <c r="G21" s="17"/>
      <c r="H21" s="17"/>
      <c r="I21" s="17">
        <v>100</v>
      </c>
      <c r="J21" s="17"/>
      <c r="K21" s="17">
        <f>K14+K15+K16+K17+K18+K19+K20+N7</f>
        <v>99.26</v>
      </c>
      <c r="L21" s="17"/>
      <c r="M21" s="19"/>
      <c r="N21" s="19"/>
    </row>
  </sheetData>
  <mergeCells count="79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4:B17"/>
    <mergeCell ref="B18:B19"/>
    <mergeCell ref="C15:C16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2015-06-07T18:17:00Z</dcterms:created>
  <dcterms:modified xsi:type="dcterms:W3CDTF">2025-08-27T15:16:05Z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E5CDC2E6D7DB45C59C1E4FEB419233C3_13</vt:lpwstr>
  </property>
  <property fmtid="{D5CDD505-2E9C-101B-9397-08002B2CF9AE}" pid="3" name="KSOProductBuildVer">
    <vt:lpwstr>2052-11.8.2.10386</vt:lpwstr>
  </property>
</Properties>
</file>