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<sst xmlns="http://schemas.openxmlformats.org/spreadsheetml/2006/main" count="340" uniqueCount="167">
  <si>
    <t>附件7 茶叶及相关制品监督抽检产品合格信息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</si>
  <si>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</si>
  <si>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</si>
  <si>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</si>
  <si>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</si>
  <si>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</si>
  <si>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</si>
  <si>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</si>
  <si>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</si>
  <si>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</si>
  <si>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</si>
  <si>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</si>
  <si>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</si>
  <si>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</si>
  <si>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</si>
  <si>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</si>
  <si>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</si>
  <si>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</si>
  <si>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GC19110000001532290 </t>
  </si>
  <si>
    <t xml:space="preserve">陕西安康幸福农业有限公司 </t>
  </si>
  <si>
    <t xml:space="preserve">陕西省安康市汉阴县蒲溪镇小街村月河富硒食品工业园 </t>
  </si>
  <si>
    <t xml:space="preserve">北京京客隆超市连锁有限公司龙旺庄店 </t>
  </si>
  <si>
    <t>北京</t>
  </si>
  <si>
    <t xml:space="preserve">胎菊（代用茶） </t>
  </si>
  <si>
    <t xml:space="preserve">70g/瓶 </t>
  </si>
  <si>
    <t xml:space="preserve">茶叶及相关制品 </t>
  </si>
  <si>
    <t>北京/总局国抽</t>
  </si>
  <si>
    <t>流通</t>
  </si>
  <si>
    <t xml:space="preserve">2019/7/29   </t>
  </si>
  <si>
    <t xml:space="preserve">GC19110000001532186 </t>
  </si>
  <si>
    <t xml:space="preserve">天方茶业股份有限公司 </t>
  </si>
  <si>
    <t xml:space="preserve">安徽省石台县矶滩乡天方产业园 </t>
  </si>
  <si>
    <t xml:space="preserve">北京德庆轩商贸有限公司 </t>
  </si>
  <si>
    <t xml:space="preserve">茉莉花茶 </t>
  </si>
  <si>
    <t xml:space="preserve">100克/袋 </t>
  </si>
  <si>
    <t xml:space="preserve">GC19110000001532291 </t>
  </si>
  <si>
    <t xml:space="preserve">西安虎标茶果土产食品有限公司 </t>
  </si>
  <si>
    <t xml:space="preserve">西安市高新区造字台路109号初元科技产业园B座302室 </t>
  </si>
  <si>
    <t xml:space="preserve">柠檬片 </t>
  </si>
  <si>
    <t xml:space="preserve">40g/瓶 </t>
  </si>
  <si>
    <t xml:space="preserve">GC19110000001532185 </t>
  </si>
  <si>
    <t xml:space="preserve">光山县华龙茶场 </t>
  </si>
  <si>
    <t xml:space="preserve">信阳市光山县白雀香山开发区8号 </t>
  </si>
  <si>
    <t xml:space="preserve">信阳毛尖 </t>
  </si>
  <si>
    <t xml:space="preserve">GC19110000001532188 </t>
  </si>
  <si>
    <t xml:space="preserve">北京二商京华茶业有限公司大兴分公司 </t>
  </si>
  <si>
    <t xml:space="preserve">北京市大兴区西红门镇西红门路10号 </t>
  </si>
  <si>
    <t xml:space="preserve">10号茉莉花茶 </t>
  </si>
  <si>
    <t xml:space="preserve">GC19110000001532256 </t>
  </si>
  <si>
    <t xml:space="preserve">黄山市歙县芳林茶菊精制厂 </t>
  </si>
  <si>
    <t xml:space="preserve">安徽省黄山市歙县北岸镇大阜桥头 </t>
  </si>
  <si>
    <t xml:space="preserve">北京京客隆商业集团股份有限公司天竺店 </t>
  </si>
  <si>
    <t xml:space="preserve">徽州皇菊（代用茶） </t>
  </si>
  <si>
    <t xml:space="preserve">2019/8/6   </t>
  </si>
  <si>
    <t xml:space="preserve">GC19110000001532255 </t>
  </si>
  <si>
    <t xml:space="preserve">冻干柠檬片 </t>
  </si>
  <si>
    <t xml:space="preserve">GC19110000001532358 </t>
  </si>
  <si>
    <t xml:space="preserve">商丘市东之韵饮品有限公司 </t>
  </si>
  <si>
    <t xml:space="preserve">商丘市示范区张阁南头木兰大道北500米路东 </t>
  </si>
  <si>
    <t xml:space="preserve">北京首航国力商贸有限公司第十二店 </t>
  </si>
  <si>
    <t xml:space="preserve">苦荞茶 </t>
  </si>
  <si>
    <t xml:space="preserve">258克/瓶 </t>
  </si>
  <si>
    <t xml:space="preserve">2019/8/9   </t>
  </si>
  <si>
    <t xml:space="preserve">GC19110000001532346 </t>
  </si>
  <si>
    <t xml:space="preserve">常州开古茶叶食品有限公司 </t>
  </si>
  <si>
    <t xml:space="preserve">中国常州钟楼区新昌路166-8号 </t>
  </si>
  <si>
    <t xml:space="preserve">北京物美生活超市有限公司甘露园店 </t>
  </si>
  <si>
    <t xml:space="preserve">水果八宝茶（代用茶） </t>
  </si>
  <si>
    <t xml:space="preserve">115克（10包）/袋 </t>
  </si>
  <si>
    <t xml:space="preserve">GC19110000001532347 </t>
  </si>
  <si>
    <t xml:space="preserve">福建省大翔茶业有限公司 </t>
  </si>
  <si>
    <t xml:space="preserve">宁德市东侨经济开发区东侨工业集中区（104国道以东，疏港公路以北2幢） </t>
  </si>
  <si>
    <t xml:space="preserve">浪漫时光花果茶（草莓味） </t>
  </si>
  <si>
    <t xml:space="preserve">180克/袋 </t>
  </si>
  <si>
    <t xml:space="preserve">2019/8/13   </t>
  </si>
  <si>
    <t xml:space="preserve">GC19110000001532345 </t>
  </si>
  <si>
    <t xml:space="preserve">北京憩园仙山茶叶有限公司丰台分公司 </t>
  </si>
  <si>
    <t xml:space="preserve">北京市丰台区长辛店大街82号4幢等5幢3-5号 </t>
  </si>
  <si>
    <t xml:space="preserve">憩园甘露铁观音（乌龙茶） </t>
  </si>
  <si>
    <t xml:space="preserve">150克/罐 </t>
  </si>
  <si>
    <t xml:space="preserve">GC19110000001532390 </t>
  </si>
  <si>
    <t xml:space="preserve">上海闽龙实业有限公司分公司 </t>
  </si>
  <si>
    <t xml:space="preserve">上海市浦东新区川沙新镇普新路519号 </t>
  </si>
  <si>
    <t xml:space="preserve">华润超级市场有限公司北京金融街华润万家好来超市 </t>
  </si>
  <si>
    <t xml:space="preserve">荷叶茶 </t>
  </si>
  <si>
    <t xml:space="preserve">135克/瓶 </t>
  </si>
  <si>
    <t xml:space="preserve">GC19110000001532389 </t>
  </si>
  <si>
    <t xml:space="preserve">上海市浦东新区普新路519号 </t>
  </si>
  <si>
    <t xml:space="preserve">山楂荷叶枸杞茶 </t>
  </si>
  <si>
    <t xml:space="preserve">90克/瓶 </t>
  </si>
  <si>
    <t xml:space="preserve">GC19110000001532476 </t>
  </si>
  <si>
    <t xml:space="preserve">歙县徽苑商贸有限公司 </t>
  </si>
  <si>
    <t xml:space="preserve">安徽省黄山市歙县北岸镇工业园 </t>
  </si>
  <si>
    <t xml:space="preserve">北京超市发连锁股份有限公司超市发中踏店 </t>
  </si>
  <si>
    <t xml:space="preserve">180g/瓶 </t>
  </si>
  <si>
    <t xml:space="preserve">2019/8/15   </t>
  </si>
  <si>
    <t xml:space="preserve">GC19110000001532442 </t>
  </si>
  <si>
    <t xml:space="preserve">吉林省辽源市福田茶厂 </t>
  </si>
  <si>
    <t xml:space="preserve">辽源市303国道三星段 </t>
  </si>
  <si>
    <t xml:space="preserve">北京京泰亦物美超市有限公司 </t>
  </si>
  <si>
    <t xml:space="preserve">福禾大麦茶 </t>
  </si>
  <si>
    <t xml:space="preserve">400克/袋 </t>
  </si>
  <si>
    <t xml:space="preserve">GC19110000001532409 </t>
  </si>
  <si>
    <t xml:space="preserve">黄山市歙县光耀茶业有限公司 </t>
  </si>
  <si>
    <t xml:space="preserve">安徽省黄山市歙县昌溪 </t>
  </si>
  <si>
    <t xml:space="preserve">北京物美超市有限公司远洋沁山水店 </t>
  </si>
  <si>
    <t xml:space="preserve">玫瑰花 </t>
  </si>
  <si>
    <t xml:space="preserve">50克/罐 </t>
  </si>
  <si>
    <t xml:space="preserve">GC19110000001532509 </t>
  </si>
  <si>
    <t xml:space="preserve">武汉市茗茶茶业有限公司 </t>
  </si>
  <si>
    <t xml:space="preserve">湖北省武汉市汉阳区平山正街5号 </t>
  </si>
  <si>
    <t xml:space="preserve">北京华冠商业科技发展有限公司购物中心 </t>
  </si>
  <si>
    <t xml:space="preserve">50克+加量70克（6克×20袋）/袋 </t>
  </si>
  <si>
    <t xml:space="preserve">GC19110000001532441 </t>
  </si>
  <si>
    <t xml:space="preserve">铁观音（乌龙茶） </t>
  </si>
  <si>
    <t xml:space="preserve">250克/袋 </t>
  </si>
  <si>
    <t xml:space="preserve">2019/8/19   </t>
  </si>
  <si>
    <t>191510200538003501016933</t>
  </si>
  <si>
    <t>福建春伦集团有限公司</t>
  </si>
  <si>
    <t>福建省福州市仓山区城山84号</t>
  </si>
  <si>
    <t>北京华联精品超市有限公司顺义吉祥庄店</t>
  </si>
  <si>
    <t>福州鼓岭绿（绿茶）</t>
  </si>
  <si>
    <t>100g/袋</t>
  </si>
  <si>
    <t>2018-11-01</t>
  </si>
  <si>
    <t>北京/省抽</t>
  </si>
  <si>
    <t>流通环节</t>
  </si>
  <si>
    <t>国家食品质量安全监督检验中心</t>
  </si>
  <si>
    <t>191510200638001101016934</t>
  </si>
  <si>
    <t>北京憩园仙山茶叶有限公司丰台分公司</t>
  </si>
  <si>
    <t>北京市丰台区长辛店大街82号4幢等5幢3-5号</t>
  </si>
  <si>
    <t>憩园玉露铁观音茶（乌龙茶）</t>
  </si>
  <si>
    <t>150克/罐</t>
  </si>
  <si>
    <t>2019-04-01</t>
  </si>
  <si>
    <t>191116200138003201010581</t>
  </si>
  <si>
    <t>常州开古茶叶食品有限公司</t>
  </si>
  <si>
    <t>江苏常州常州钟楼区新昌路166-8号</t>
  </si>
  <si>
    <t>沃尔玛（北京）商业零售有限公司延庆妫水北街分店</t>
  </si>
  <si>
    <t>开古春天绿茶（绿茶）</t>
  </si>
  <si>
    <t>250克/袋</t>
  </si>
  <si>
    <t>2019-07-03</t>
  </si>
  <si>
    <t>191116200438003201010580</t>
  </si>
  <si>
    <t>中国常州钟楼区新昌路166-8号</t>
  </si>
  <si>
    <t>开古铁观音（乌龙茶）</t>
  </si>
  <si>
    <t>300克（30袋）/盒</t>
  </si>
  <si>
    <t>2019-04-02</t>
  </si>
  <si>
    <t>191116200938003501010579</t>
  </si>
  <si>
    <t>福建知福生态农业发展有限公司</t>
  </si>
  <si>
    <t>华安经济开发区九龙工业园</t>
  </si>
  <si>
    <t>铁观音茶</t>
  </si>
  <si>
    <t>2019-01-10</t>
  </si>
  <si>
    <t>2019.11.1</t>
  </si>
  <si>
    <t>第45期</t>
  </si>
  <si>
    <t xml:space="preserve">2019-5-29   </t>
  </si>
  <si>
    <t xml:space="preserve">2019-3-4   </t>
  </si>
  <si>
    <t xml:space="preserve">2019-6-11   </t>
  </si>
  <si>
    <t xml:space="preserve">2019-4-2   </t>
  </si>
  <si>
    <t xml:space="preserve">2019-3-7   </t>
  </si>
  <si>
    <t xml:space="preserve">2019-5-7   </t>
  </si>
  <si>
    <t xml:space="preserve">2018-6-2   </t>
  </si>
  <si>
    <t xml:space="preserve">2019-1-1   </t>
  </si>
  <si>
    <t xml:space="preserve">2018-12-20   </t>
  </si>
  <si>
    <t xml:space="preserve">2019-6-6   </t>
  </si>
  <si>
    <t xml:space="preserve">2019-5-24   </t>
  </si>
  <si>
    <t xml:space="preserve">2018-11-1   </t>
  </si>
  <si>
    <t xml:space="preserve">2019-1-10   </t>
  </si>
  <si>
    <t xml:space="preserve">2019-6-5   </t>
  </si>
  <si>
    <t xml:space="preserve">2019-3-2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</si>
</sst>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zoomScalePageLayoutView="0" workbookViewId="0" topLeftCell="B19">
      <selection activeCell="H6" sqref="H6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6.875" style="0" customWidth="1"/>
    <col min="4" max="4" width="32.625" style="0" customWidth="1"/>
    <col min="5" max="5" width="21.50390625" style="0" customWidth="1"/>
    <col min="6" max="6" width="0" style="0" hidden="1" customWidth="1"/>
    <col min="7" max="7" width="15.375" style="0" customWidth="1"/>
    <col min="8" max="8" width="16.75390625" style="0" customWidth="1"/>
    <col min="9" max="9" width="15.0039062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17" ht="25.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s="1" customFormat="1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s="1" customFormat="1" ht="36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152</v>
      </c>
      <c r="J3" s="6" t="s">
        <v>25</v>
      </c>
      <c r="K3" s="5" t="s">
        <v>151</v>
      </c>
      <c r="L3" s="5" t="s">
        <v>150</v>
      </c>
      <c r="M3" s="6" t="s">
        <v>26</v>
      </c>
      <c r="N3" s="6"/>
      <c r="O3" s="6" t="s">
        <v>27</v>
      </c>
      <c r="P3" s="5"/>
      <c r="Q3" s="6" t="s">
        <v>28</v>
      </c>
    </row>
    <row r="4" spans="1:17" s="1" customFormat="1" ht="36">
      <c r="A4" s="4" t="s">
        <v>29</v>
      </c>
      <c r="B4" s="5">
        <v>2</v>
      </c>
      <c r="C4" s="6" t="s">
        <v>30</v>
      </c>
      <c r="D4" s="6" t="s">
        <v>31</v>
      </c>
      <c r="E4" s="6" t="s">
        <v>32</v>
      </c>
      <c r="F4" s="6" t="s">
        <v>22</v>
      </c>
      <c r="G4" s="6" t="s">
        <v>33</v>
      </c>
      <c r="H4" s="6" t="s">
        <v>34</v>
      </c>
      <c r="I4" s="6" t="s">
        <v>153</v>
      </c>
      <c r="J4" s="6" t="s">
        <v>25</v>
      </c>
      <c r="K4" s="6" t="s">
        <v>151</v>
      </c>
      <c r="L4" s="6" t="s">
        <v>150</v>
      </c>
      <c r="M4" s="6" t="s">
        <v>26</v>
      </c>
      <c r="N4" s="6"/>
      <c r="O4" s="6" t="s">
        <v>27</v>
      </c>
      <c r="P4" s="5"/>
      <c r="Q4" s="6" t="s">
        <v>28</v>
      </c>
    </row>
    <row r="5" spans="1:17" s="1" customFormat="1" ht="36">
      <c r="A5" s="4" t="s">
        <v>35</v>
      </c>
      <c r="B5" s="5">
        <v>3</v>
      </c>
      <c r="C5" s="6" t="s">
        <v>36</v>
      </c>
      <c r="D5" s="6" t="s">
        <v>37</v>
      </c>
      <c r="E5" s="6" t="s">
        <v>21</v>
      </c>
      <c r="F5" s="6" t="s">
        <v>22</v>
      </c>
      <c r="G5" s="6" t="s">
        <v>38</v>
      </c>
      <c r="H5" s="6" t="s">
        <v>39</v>
      </c>
      <c r="I5" s="6" t="s">
        <v>154</v>
      </c>
      <c r="J5" s="6" t="s">
        <v>25</v>
      </c>
      <c r="K5" s="6" t="s">
        <v>151</v>
      </c>
      <c r="L5" s="6" t="s">
        <v>150</v>
      </c>
      <c r="M5" s="6" t="s">
        <v>26</v>
      </c>
      <c r="N5" s="6"/>
      <c r="O5" s="6" t="s">
        <v>27</v>
      </c>
      <c r="P5" s="5"/>
      <c r="Q5" s="6" t="s">
        <v>28</v>
      </c>
    </row>
    <row r="6" spans="1:17" s="1" customFormat="1" ht="36">
      <c r="A6" s="4" t="s">
        <v>40</v>
      </c>
      <c r="B6" s="5">
        <v>4</v>
      </c>
      <c r="C6" s="6" t="s">
        <v>41</v>
      </c>
      <c r="D6" s="6" t="s">
        <v>42</v>
      </c>
      <c r="E6" s="6" t="s">
        <v>32</v>
      </c>
      <c r="F6" s="6" t="s">
        <v>22</v>
      </c>
      <c r="G6" s="6" t="s">
        <v>43</v>
      </c>
      <c r="H6" s="6" t="s">
        <v>34</v>
      </c>
      <c r="I6" s="6" t="s">
        <v>155</v>
      </c>
      <c r="J6" s="6" t="s">
        <v>25</v>
      </c>
      <c r="K6" s="6" t="s">
        <v>151</v>
      </c>
      <c r="L6" s="6" t="s">
        <v>150</v>
      </c>
      <c r="M6" s="6" t="s">
        <v>26</v>
      </c>
      <c r="N6" s="6"/>
      <c r="O6" s="6" t="s">
        <v>27</v>
      </c>
      <c r="P6" s="5"/>
      <c r="Q6" s="6" t="s">
        <v>28</v>
      </c>
    </row>
    <row r="7" spans="1:17" s="1" customFormat="1" ht="36">
      <c r="A7" s="4" t="s">
        <v>44</v>
      </c>
      <c r="B7" s="5">
        <v>5</v>
      </c>
      <c r="C7" s="6" t="s">
        <v>45</v>
      </c>
      <c r="D7" s="6" t="s">
        <v>46</v>
      </c>
      <c r="E7" s="6" t="s">
        <v>32</v>
      </c>
      <c r="F7" s="6" t="s">
        <v>22</v>
      </c>
      <c r="G7" s="6" t="s">
        <v>47</v>
      </c>
      <c r="H7" s="6" t="s">
        <v>34</v>
      </c>
      <c r="I7" s="6" t="s">
        <v>156</v>
      </c>
      <c r="J7" s="6" t="s">
        <v>25</v>
      </c>
      <c r="K7" s="6" t="s">
        <v>151</v>
      </c>
      <c r="L7" s="6" t="s">
        <v>150</v>
      </c>
      <c r="M7" s="6" t="s">
        <v>26</v>
      </c>
      <c r="N7" s="6"/>
      <c r="O7" s="6" t="s">
        <v>27</v>
      </c>
      <c r="P7" s="5"/>
      <c r="Q7" s="6" t="s">
        <v>28</v>
      </c>
    </row>
    <row r="8" spans="1:17" s="1" customFormat="1" ht="36">
      <c r="A8" s="4" t="s">
        <v>48</v>
      </c>
      <c r="B8" s="5">
        <v>6</v>
      </c>
      <c r="C8" s="6" t="s">
        <v>49</v>
      </c>
      <c r="D8" s="6" t="s">
        <v>50</v>
      </c>
      <c r="E8" s="6" t="s">
        <v>51</v>
      </c>
      <c r="F8" s="6" t="s">
        <v>22</v>
      </c>
      <c r="G8" s="6" t="s">
        <v>52</v>
      </c>
      <c r="H8" s="6" t="s">
        <v>39</v>
      </c>
      <c r="I8" s="6" t="s">
        <v>154</v>
      </c>
      <c r="J8" s="6" t="s">
        <v>25</v>
      </c>
      <c r="K8" s="6" t="s">
        <v>151</v>
      </c>
      <c r="L8" s="6" t="s">
        <v>150</v>
      </c>
      <c r="M8" s="6" t="s">
        <v>26</v>
      </c>
      <c r="N8" s="6"/>
      <c r="O8" s="6" t="s">
        <v>27</v>
      </c>
      <c r="P8" s="5"/>
      <c r="Q8" s="6" t="s">
        <v>53</v>
      </c>
    </row>
    <row r="9" spans="1:17" s="1" customFormat="1" ht="36">
      <c r="A9" s="4" t="s">
        <v>54</v>
      </c>
      <c r="B9" s="5">
        <v>7</v>
      </c>
      <c r="C9" s="6" t="s">
        <v>36</v>
      </c>
      <c r="D9" s="6" t="s">
        <v>37</v>
      </c>
      <c r="E9" s="6" t="s">
        <v>51</v>
      </c>
      <c r="F9" s="6" t="s">
        <v>22</v>
      </c>
      <c r="G9" s="6" t="s">
        <v>55</v>
      </c>
      <c r="H9" s="6" t="s">
        <v>39</v>
      </c>
      <c r="I9" s="6" t="s">
        <v>154</v>
      </c>
      <c r="J9" s="6" t="s">
        <v>25</v>
      </c>
      <c r="K9" s="6" t="s">
        <v>151</v>
      </c>
      <c r="L9" s="6" t="s">
        <v>150</v>
      </c>
      <c r="M9" s="6" t="s">
        <v>26</v>
      </c>
      <c r="N9" s="6"/>
      <c r="O9" s="6" t="s">
        <v>27</v>
      </c>
      <c r="P9" s="5"/>
      <c r="Q9" s="6" t="s">
        <v>53</v>
      </c>
    </row>
    <row r="10" spans="1:17" s="1" customFormat="1" ht="36">
      <c r="A10" s="4" t="s">
        <v>56</v>
      </c>
      <c r="B10" s="5">
        <v>8</v>
      </c>
      <c r="C10" s="6" t="s">
        <v>57</v>
      </c>
      <c r="D10" s="6" t="s">
        <v>58</v>
      </c>
      <c r="E10" s="6" t="s">
        <v>59</v>
      </c>
      <c r="F10" s="6" t="s">
        <v>22</v>
      </c>
      <c r="G10" s="6" t="s">
        <v>60</v>
      </c>
      <c r="H10" s="6" t="s">
        <v>61</v>
      </c>
      <c r="I10" s="6" t="s">
        <v>157</v>
      </c>
      <c r="J10" s="6" t="s">
        <v>25</v>
      </c>
      <c r="K10" s="6" t="s">
        <v>151</v>
      </c>
      <c r="L10" s="6" t="s">
        <v>150</v>
      </c>
      <c r="M10" s="6" t="s">
        <v>26</v>
      </c>
      <c r="N10" s="6"/>
      <c r="O10" s="6" t="s">
        <v>27</v>
      </c>
      <c r="P10" s="5"/>
      <c r="Q10" s="6" t="s">
        <v>62</v>
      </c>
    </row>
    <row r="11" spans="1:17" s="1" customFormat="1" ht="36">
      <c r="A11" s="4" t="s">
        <v>63</v>
      </c>
      <c r="B11" s="5">
        <v>9</v>
      </c>
      <c r="C11" s="6" t="s">
        <v>64</v>
      </c>
      <c r="D11" s="6" t="s">
        <v>65</v>
      </c>
      <c r="E11" s="6" t="s">
        <v>66</v>
      </c>
      <c r="F11" s="6" t="s">
        <v>22</v>
      </c>
      <c r="G11" s="6" t="s">
        <v>67</v>
      </c>
      <c r="H11" s="6" t="s">
        <v>68</v>
      </c>
      <c r="I11" s="6" t="s">
        <v>158</v>
      </c>
      <c r="J11" s="6" t="s">
        <v>25</v>
      </c>
      <c r="K11" s="6" t="s">
        <v>151</v>
      </c>
      <c r="L11" s="6" t="s">
        <v>150</v>
      </c>
      <c r="M11" s="6" t="s">
        <v>26</v>
      </c>
      <c r="N11" s="6"/>
      <c r="O11" s="6" t="s">
        <v>27</v>
      </c>
      <c r="P11" s="5"/>
      <c r="Q11" s="6" t="s">
        <v>62</v>
      </c>
    </row>
    <row r="12" spans="1:17" s="1" customFormat="1" ht="36">
      <c r="A12" s="4" t="s">
        <v>69</v>
      </c>
      <c r="B12" s="5">
        <v>10</v>
      </c>
      <c r="C12" s="6" t="s">
        <v>70</v>
      </c>
      <c r="D12" s="6" t="s">
        <v>71</v>
      </c>
      <c r="E12" s="6" t="s">
        <v>66</v>
      </c>
      <c r="F12" s="6" t="s">
        <v>22</v>
      </c>
      <c r="G12" s="6" t="s">
        <v>72</v>
      </c>
      <c r="H12" s="6" t="s">
        <v>73</v>
      </c>
      <c r="I12" s="6" t="s">
        <v>159</v>
      </c>
      <c r="J12" s="6" t="s">
        <v>25</v>
      </c>
      <c r="K12" s="6" t="s">
        <v>151</v>
      </c>
      <c r="L12" s="6" t="s">
        <v>150</v>
      </c>
      <c r="M12" s="6" t="s">
        <v>26</v>
      </c>
      <c r="N12" s="6"/>
      <c r="O12" s="6" t="s">
        <v>27</v>
      </c>
      <c r="P12" s="5"/>
      <c r="Q12" s="6" t="s">
        <v>74</v>
      </c>
    </row>
    <row r="13" spans="1:17" s="1" customFormat="1" ht="36">
      <c r="A13" s="4" t="s">
        <v>75</v>
      </c>
      <c r="B13" s="5">
        <v>11</v>
      </c>
      <c r="C13" s="6" t="s">
        <v>76</v>
      </c>
      <c r="D13" s="6" t="s">
        <v>77</v>
      </c>
      <c r="E13" s="6" t="s">
        <v>66</v>
      </c>
      <c r="F13" s="6" t="s">
        <v>22</v>
      </c>
      <c r="G13" s="6" t="s">
        <v>78</v>
      </c>
      <c r="H13" s="6" t="s">
        <v>79</v>
      </c>
      <c r="I13" s="6" t="s">
        <v>160</v>
      </c>
      <c r="J13" s="6" t="s">
        <v>25</v>
      </c>
      <c r="K13" s="6" t="s">
        <v>151</v>
      </c>
      <c r="L13" s="6" t="s">
        <v>150</v>
      </c>
      <c r="M13" s="6" t="s">
        <v>26</v>
      </c>
      <c r="N13" s="6"/>
      <c r="O13" s="6" t="s">
        <v>27</v>
      </c>
      <c r="P13" s="5"/>
      <c r="Q13" s="6" t="s">
        <v>74</v>
      </c>
    </row>
    <row r="14" spans="1:17" s="1" customFormat="1" ht="36">
      <c r="A14" s="4" t="s">
        <v>80</v>
      </c>
      <c r="B14" s="5">
        <v>12</v>
      </c>
      <c r="C14" s="6" t="s">
        <v>81</v>
      </c>
      <c r="D14" s="6" t="s">
        <v>82</v>
      </c>
      <c r="E14" s="6" t="s">
        <v>83</v>
      </c>
      <c r="F14" s="6" t="s">
        <v>22</v>
      </c>
      <c r="G14" s="6" t="s">
        <v>84</v>
      </c>
      <c r="H14" s="6" t="s">
        <v>85</v>
      </c>
      <c r="I14" s="6" t="s">
        <v>161</v>
      </c>
      <c r="J14" s="6" t="s">
        <v>25</v>
      </c>
      <c r="K14" s="6" t="s">
        <v>151</v>
      </c>
      <c r="L14" s="6" t="s">
        <v>150</v>
      </c>
      <c r="M14" s="6" t="s">
        <v>26</v>
      </c>
      <c r="N14" s="6"/>
      <c r="O14" s="6" t="s">
        <v>27</v>
      </c>
      <c r="P14" s="5"/>
      <c r="Q14" s="6" t="s">
        <v>74</v>
      </c>
    </row>
    <row r="15" spans="1:17" s="1" customFormat="1" ht="36">
      <c r="A15" s="4" t="s">
        <v>86</v>
      </c>
      <c r="B15" s="5">
        <v>13</v>
      </c>
      <c r="C15" s="6" t="s">
        <v>81</v>
      </c>
      <c r="D15" s="6" t="s">
        <v>87</v>
      </c>
      <c r="E15" s="6" t="s">
        <v>83</v>
      </c>
      <c r="F15" s="6" t="s">
        <v>22</v>
      </c>
      <c r="G15" s="6" t="s">
        <v>88</v>
      </c>
      <c r="H15" s="6" t="s">
        <v>89</v>
      </c>
      <c r="I15" s="6" t="s">
        <v>162</v>
      </c>
      <c r="J15" s="6" t="s">
        <v>25</v>
      </c>
      <c r="K15" s="6" t="s">
        <v>151</v>
      </c>
      <c r="L15" s="6" t="s">
        <v>150</v>
      </c>
      <c r="M15" s="6" t="s">
        <v>26</v>
      </c>
      <c r="N15" s="6"/>
      <c r="O15" s="6" t="s">
        <v>27</v>
      </c>
      <c r="P15" s="5"/>
      <c r="Q15" s="6" t="s">
        <v>74</v>
      </c>
    </row>
    <row r="16" spans="1:17" s="1" customFormat="1" ht="36">
      <c r="A16" s="4" t="s">
        <v>90</v>
      </c>
      <c r="B16" s="5">
        <v>14</v>
      </c>
      <c r="C16" s="6" t="s">
        <v>91</v>
      </c>
      <c r="D16" s="6" t="s">
        <v>92</v>
      </c>
      <c r="E16" s="6" t="s">
        <v>93</v>
      </c>
      <c r="F16" s="6" t="s">
        <v>22</v>
      </c>
      <c r="G16" s="6" t="s">
        <v>60</v>
      </c>
      <c r="H16" s="6" t="s">
        <v>94</v>
      </c>
      <c r="I16" s="6" t="s">
        <v>163</v>
      </c>
      <c r="J16" s="6" t="s">
        <v>25</v>
      </c>
      <c r="K16" s="6" t="s">
        <v>151</v>
      </c>
      <c r="L16" s="6" t="s">
        <v>150</v>
      </c>
      <c r="M16" s="6" t="s">
        <v>26</v>
      </c>
      <c r="N16" s="6"/>
      <c r="O16" s="6" t="s">
        <v>27</v>
      </c>
      <c r="P16" s="5"/>
      <c r="Q16" s="6" t="s">
        <v>95</v>
      </c>
    </row>
    <row r="17" spans="1:17" s="1" customFormat="1" ht="36">
      <c r="A17" s="4" t="s">
        <v>96</v>
      </c>
      <c r="B17" s="5">
        <v>15</v>
      </c>
      <c r="C17" s="6" t="s">
        <v>97</v>
      </c>
      <c r="D17" s="6" t="s">
        <v>98</v>
      </c>
      <c r="E17" s="6" t="s">
        <v>99</v>
      </c>
      <c r="F17" s="6" t="s">
        <v>22</v>
      </c>
      <c r="G17" s="6" t="s">
        <v>100</v>
      </c>
      <c r="H17" s="6" t="s">
        <v>101</v>
      </c>
      <c r="I17" s="6" t="s">
        <v>155</v>
      </c>
      <c r="J17" s="6" t="s">
        <v>25</v>
      </c>
      <c r="K17" s="6" t="s">
        <v>151</v>
      </c>
      <c r="L17" s="6" t="s">
        <v>150</v>
      </c>
      <c r="M17" s="6" t="s">
        <v>26</v>
      </c>
      <c r="N17" s="6"/>
      <c r="O17" s="6" t="s">
        <v>27</v>
      </c>
      <c r="P17" s="5"/>
      <c r="Q17" s="6" t="s">
        <v>95</v>
      </c>
    </row>
    <row r="18" spans="1:17" s="1" customFormat="1" ht="36">
      <c r="A18" s="4" t="s">
        <v>102</v>
      </c>
      <c r="B18" s="5">
        <v>16</v>
      </c>
      <c r="C18" s="6" t="s">
        <v>103</v>
      </c>
      <c r="D18" s="6" t="s">
        <v>104</v>
      </c>
      <c r="E18" s="6" t="s">
        <v>105</v>
      </c>
      <c r="F18" s="6" t="s">
        <v>22</v>
      </c>
      <c r="G18" s="6" t="s">
        <v>106</v>
      </c>
      <c r="H18" s="6" t="s">
        <v>107</v>
      </c>
      <c r="I18" s="6" t="s">
        <v>164</v>
      </c>
      <c r="J18" s="6" t="s">
        <v>25</v>
      </c>
      <c r="K18" s="6" t="s">
        <v>151</v>
      </c>
      <c r="L18" s="6" t="s">
        <v>150</v>
      </c>
      <c r="M18" s="6" t="s">
        <v>26</v>
      </c>
      <c r="N18" s="6"/>
      <c r="O18" s="6" t="s">
        <v>27</v>
      </c>
      <c r="P18" s="5"/>
      <c r="Q18" s="6" t="s">
        <v>95</v>
      </c>
    </row>
    <row r="19" spans="1:17" s="1" customFormat="1" ht="36">
      <c r="A19" s="4" t="s">
        <v>108</v>
      </c>
      <c r="B19" s="5">
        <v>17</v>
      </c>
      <c r="C19" s="6" t="s">
        <v>109</v>
      </c>
      <c r="D19" s="6" t="s">
        <v>110</v>
      </c>
      <c r="E19" s="6" t="s">
        <v>111</v>
      </c>
      <c r="F19" s="6" t="s">
        <v>22</v>
      </c>
      <c r="G19" s="6" t="s">
        <v>60</v>
      </c>
      <c r="H19" s="6" t="s">
        <v>112</v>
      </c>
      <c r="I19" s="6" t="s">
        <v>166</v>
      </c>
      <c r="J19" s="6" t="s">
        <v>25</v>
      </c>
      <c r="K19" s="6" t="s">
        <v>151</v>
      </c>
      <c r="L19" s="6" t="s">
        <v>150</v>
      </c>
      <c r="M19" s="6" t="s">
        <v>26</v>
      </c>
      <c r="N19" s="6"/>
      <c r="O19" s="6" t="s">
        <v>27</v>
      </c>
      <c r="P19" s="5"/>
      <c r="Q19" s="6" t="s">
        <v>95</v>
      </c>
    </row>
    <row r="20" spans="1:17" s="1" customFormat="1" ht="36">
      <c r="A20" s="4" t="s">
        <v>113</v>
      </c>
      <c r="B20" s="5">
        <v>18</v>
      </c>
      <c r="C20" s="6" t="s">
        <v>76</v>
      </c>
      <c r="D20" s="6" t="s">
        <v>77</v>
      </c>
      <c r="E20" s="6" t="s">
        <v>99</v>
      </c>
      <c r="F20" s="6" t="s">
        <v>22</v>
      </c>
      <c r="G20" s="6" t="s">
        <v>114</v>
      </c>
      <c r="H20" s="6" t="s">
        <v>115</v>
      </c>
      <c r="I20" s="6" t="s">
        <v>165</v>
      </c>
      <c r="J20" s="6" t="s">
        <v>25</v>
      </c>
      <c r="K20" s="6" t="s">
        <v>151</v>
      </c>
      <c r="L20" s="6" t="s">
        <v>150</v>
      </c>
      <c r="M20" s="6" t="s">
        <v>26</v>
      </c>
      <c r="N20" s="6"/>
      <c r="O20" s="6" t="s">
        <v>27</v>
      </c>
      <c r="P20" s="5"/>
      <c r="Q20" s="6" t="s">
        <v>116</v>
      </c>
    </row>
    <row r="21" spans="1:17" s="1" customFormat="1" ht="48">
      <c r="A21" s="4" t="s">
        <v>117</v>
      </c>
      <c r="B21" s="5">
        <v>19</v>
      </c>
      <c r="C21" s="6" t="s">
        <v>118</v>
      </c>
      <c r="D21" s="6" t="s">
        <v>119</v>
      </c>
      <c r="E21" s="6" t="s">
        <v>120</v>
      </c>
      <c r="F21" s="6" t="s">
        <v>22</v>
      </c>
      <c r="G21" s="6" t="s">
        <v>121</v>
      </c>
      <c r="H21" s="6" t="s">
        <v>122</v>
      </c>
      <c r="I21" s="6" t="s">
        <v>123</v>
      </c>
      <c r="J21" s="6" t="s">
        <v>25</v>
      </c>
      <c r="K21" s="6" t="s">
        <v>151</v>
      </c>
      <c r="L21" s="6" t="s">
        <v>150</v>
      </c>
      <c r="M21" s="6" t="s">
        <v>124</v>
      </c>
      <c r="N21" s="6"/>
      <c r="O21" s="6" t="s">
        <v>125</v>
      </c>
      <c r="P21" s="5" t="s">
        <v>126</v>
      </c>
      <c r="Q21" s="6"/>
    </row>
    <row r="22" spans="1:17" s="1" customFormat="1" ht="48">
      <c r="A22" s="4" t="s">
        <v>127</v>
      </c>
      <c r="B22" s="5">
        <v>20</v>
      </c>
      <c r="C22" s="6" t="s">
        <v>128</v>
      </c>
      <c r="D22" s="6" t="s">
        <v>129</v>
      </c>
      <c r="E22" s="6" t="s">
        <v>120</v>
      </c>
      <c r="F22" s="6" t="s">
        <v>22</v>
      </c>
      <c r="G22" s="6" t="s">
        <v>130</v>
      </c>
      <c r="H22" s="6" t="s">
        <v>131</v>
      </c>
      <c r="I22" s="6" t="s">
        <v>132</v>
      </c>
      <c r="J22" s="6" t="s">
        <v>25</v>
      </c>
      <c r="K22" s="6" t="s">
        <v>151</v>
      </c>
      <c r="L22" s="6" t="s">
        <v>150</v>
      </c>
      <c r="M22" s="6" t="s">
        <v>124</v>
      </c>
      <c r="N22" s="6"/>
      <c r="O22" s="6" t="s">
        <v>125</v>
      </c>
      <c r="P22" s="5" t="s">
        <v>126</v>
      </c>
      <c r="Q22" s="6"/>
    </row>
    <row r="23" spans="1:17" s="1" customFormat="1" ht="60">
      <c r="A23" s="4" t="s">
        <v>133</v>
      </c>
      <c r="B23" s="5">
        <v>21</v>
      </c>
      <c r="C23" s="6" t="s">
        <v>134</v>
      </c>
      <c r="D23" s="6" t="s">
        <v>135</v>
      </c>
      <c r="E23" s="6" t="s">
        <v>136</v>
      </c>
      <c r="F23" s="6" t="s">
        <v>22</v>
      </c>
      <c r="G23" s="6" t="s">
        <v>137</v>
      </c>
      <c r="H23" s="6" t="s">
        <v>138</v>
      </c>
      <c r="I23" s="6" t="s">
        <v>139</v>
      </c>
      <c r="J23" s="6" t="s">
        <v>25</v>
      </c>
      <c r="K23" s="6" t="s">
        <v>151</v>
      </c>
      <c r="L23" s="6" t="s">
        <v>150</v>
      </c>
      <c r="M23" s="6" t="s">
        <v>124</v>
      </c>
      <c r="N23" s="6"/>
      <c r="O23" s="6" t="s">
        <v>125</v>
      </c>
      <c r="P23" s="5" t="s">
        <v>126</v>
      </c>
      <c r="Q23" s="6"/>
    </row>
    <row r="24" spans="1:17" s="1" customFormat="1" ht="60">
      <c r="A24" s="4" t="s">
        <v>140</v>
      </c>
      <c r="B24" s="5">
        <v>22</v>
      </c>
      <c r="C24" s="6" t="s">
        <v>134</v>
      </c>
      <c r="D24" s="6" t="s">
        <v>141</v>
      </c>
      <c r="E24" s="6" t="s">
        <v>136</v>
      </c>
      <c r="F24" s="6" t="s">
        <v>22</v>
      </c>
      <c r="G24" s="6" t="s">
        <v>142</v>
      </c>
      <c r="H24" s="6" t="s">
        <v>143</v>
      </c>
      <c r="I24" s="6" t="s">
        <v>144</v>
      </c>
      <c r="J24" s="6" t="s">
        <v>25</v>
      </c>
      <c r="K24" s="6" t="s">
        <v>151</v>
      </c>
      <c r="L24" s="6" t="s">
        <v>150</v>
      </c>
      <c r="M24" s="6" t="s">
        <v>124</v>
      </c>
      <c r="N24" s="6"/>
      <c r="O24" s="6" t="s">
        <v>125</v>
      </c>
      <c r="P24" s="5" t="s">
        <v>126</v>
      </c>
      <c r="Q24" s="6"/>
    </row>
    <row r="25" spans="1:17" s="1" customFormat="1" ht="60">
      <c r="A25" s="4" t="s">
        <v>145</v>
      </c>
      <c r="B25" s="5">
        <v>23</v>
      </c>
      <c r="C25" s="6" t="s">
        <v>146</v>
      </c>
      <c r="D25" s="6" t="s">
        <v>147</v>
      </c>
      <c r="E25" s="6" t="s">
        <v>136</v>
      </c>
      <c r="F25" s="6" t="s">
        <v>22</v>
      </c>
      <c r="G25" s="6" t="s">
        <v>148</v>
      </c>
      <c r="H25" s="6" t="s">
        <v>138</v>
      </c>
      <c r="I25" s="6" t="s">
        <v>149</v>
      </c>
      <c r="J25" s="6" t="s">
        <v>25</v>
      </c>
      <c r="K25" s="6" t="s">
        <v>151</v>
      </c>
      <c r="L25" s="6" t="s">
        <v>150</v>
      </c>
      <c r="M25" s="6" t="s">
        <v>124</v>
      </c>
      <c r="N25" s="6"/>
      <c r="O25" s="6" t="s">
        <v>125</v>
      </c>
      <c r="P25" s="5" t="s">
        <v>126</v>
      </c>
      <c r="Q25" s="6"/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2019-10-30T01:59:32Z</dcterms:created>
  <dcterms:modified xsi:type="dcterms:W3CDTF">2019-10-31T07:00:50Z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